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0700" windowHeight="11760"/>
  </bookViews>
  <sheets>
    <sheet name="Лист 1" sheetId="1" r:id="rId1"/>
  </sheets>
  <calcPr calcId="14562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<sst xmlns="http://schemas.openxmlformats.org/spreadsheetml/2006/main" count="20" uniqueCount="20">
  <si>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</si>
  <si>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</si>
  <si>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</si>
  <si>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</si>
  <si>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</si>
  <si>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</si>
  <si>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</si>
  <si>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</si>
  <si>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</si>
  <si>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</si>
  <si>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</si>
  <si>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</si>
  <si>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</si>
  <si>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</si>
  <si>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</si>
  <si>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</si>
  <si>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</si>
  <si>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</si>
  <si>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</si>
  <si>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Апрель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</si>
</sst>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A6" sqref="A6:C6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208835.31999999989</v>
      </c>
      <c r="C9" s="8">
        <f>C10+C11+C12+C13+C14+C15+C16+C17</f>
        <v>174868.11</v>
      </c>
    </row>
    <row r="10" spans="1:3" x14ac:dyDescent="0.25">
      <c r="A10" s="3" t="s">
        <v>6</v>
      </c>
      <c r="B10" s="9">
        <v>85700</v>
      </c>
      <c r="C10" s="6">
        <v>71782.380999999994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24452.75</v>
      </c>
      <c r="C12" s="6">
        <v>19244.553</v>
      </c>
    </row>
    <row r="13" spans="1:3" x14ac:dyDescent="0.25">
      <c r="A13" s="3" t="s">
        <v>9</v>
      </c>
      <c r="B13" s="6">
        <v>28859.090999999997</v>
      </c>
      <c r="C13" s="6">
        <v>22916.981999999993</v>
      </c>
    </row>
    <row r="14" spans="1:3" x14ac:dyDescent="0.25">
      <c r="A14" s="3" t="s">
        <v>10</v>
      </c>
      <c r="B14" s="6">
        <v>13116.101999999983</v>
      </c>
      <c r="C14" s="6">
        <v>9566.7410000000054</v>
      </c>
    </row>
    <row r="15" spans="1:3" x14ac:dyDescent="0.25">
      <c r="A15" s="3" t="s">
        <v>11</v>
      </c>
      <c r="B15" s="6">
        <v>8643.6989999999805</v>
      </c>
      <c r="C15" s="6">
        <v>6680.0790000000034</v>
      </c>
    </row>
    <row r="16" spans="1:3" x14ac:dyDescent="0.25">
      <c r="A16" s="3" t="s">
        <v>12</v>
      </c>
      <c r="B16" s="6">
        <v>1706.677999999954</v>
      </c>
      <c r="C16" s="6">
        <v>1392.5370000000007</v>
      </c>
    </row>
    <row r="17" spans="1:3" x14ac:dyDescent="0.25">
      <c r="A17" s="3" t="s">
        <v>13</v>
      </c>
      <c r="B17" s="6">
        <v>46356.999999999985</v>
      </c>
      <c r="C17" s="6">
        <v>43284.837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208835.31999999989</v>
      </c>
      <c r="C19" s="8">
        <f>SUM(C10:C18)</f>
        <v>174868.11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2021-05-10T05:47:14Z</dcterms:modified>
</cp:coreProperties>
</file>